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1"/>
  </bookViews>
  <sheets>
    <sheet name="demand" sheetId="1" r:id="rId1"/>
    <sheet name="result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<sst xmlns="http://schemas.openxmlformats.org/spreadsheetml/2006/main" count="9" uniqueCount="9">
  <si>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A</t>
  </si>
  <si>
    <t>B</t>
  </si>
  <si>
    <t>C</t>
  </si>
  <si>
    <t>MCM Trio</t>
  </si>
  <si>
    <t>Patriots</t>
  </si>
  <si>
    <t>Team Feasible</t>
  </si>
  <si>
    <t>Bermuda Triangle</t>
  </si>
  <si>
    <t>Precise Planners</t>
  </si>
  <si>
    <t>Ralphie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</si>
</sst>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8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66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</xdr:row>
      <xdr:rowOff>238125</xdr:rowOff>
    </xdr:from>
    <xdr:to>
      <xdr:col>5</xdr:col>
      <xdr:colOff>542925</xdr:colOff>
      <xdr:row>4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00450" y="1266825"/>
          <a:ext cx="438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76200</xdr:colOff>
      <xdr:row>3</xdr:row>
      <xdr:rowOff>257175</xdr:rowOff>
    </xdr:from>
    <xdr:to>
      <xdr:col>8</xdr:col>
      <xdr:colOff>514350</xdr:colOff>
      <xdr:row>4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00675" y="1285875"/>
          <a:ext cx="438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6</xdr:col>
      <xdr:colOff>438150</xdr:colOff>
      <xdr:row>3</xdr:row>
      <xdr:rowOff>238125</xdr:rowOff>
    </xdr:from>
    <xdr:to>
      <xdr:col>7</xdr:col>
      <xdr:colOff>266700</xdr:colOff>
      <xdr:row>4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43425" y="1266825"/>
          <a:ext cx="438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142875</xdr:colOff>
      <xdr:row>4</xdr:row>
      <xdr:rowOff>285750</xdr:rowOff>
    </xdr:from>
    <xdr:to>
      <xdr:col>5</xdr:col>
      <xdr:colOff>285750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3638550" y="1657350"/>
          <a:ext cx="142875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4</xdr:row>
      <xdr:rowOff>285750</xdr:rowOff>
    </xdr:from>
    <xdr:to>
      <xdr:col>8</xdr:col>
      <xdr:colOff>495300</xdr:colOff>
      <xdr:row>5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5676900" y="1657350"/>
          <a:ext cx="14287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4</xdr:row>
      <xdr:rowOff>285750</xdr:rowOff>
    </xdr:from>
    <xdr:to>
      <xdr:col>5</xdr:col>
      <xdr:colOff>485775</xdr:colOff>
      <xdr:row>5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3838575" y="1657350"/>
          <a:ext cx="142875" cy="1905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4</xdr:row>
      <xdr:rowOff>285750</xdr:rowOff>
    </xdr:from>
    <xdr:to>
      <xdr:col>7</xdr:col>
      <xdr:colOff>19050</xdr:colOff>
      <xdr:row>5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4591050" y="1657350"/>
          <a:ext cx="142875" cy="1905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285750</xdr:rowOff>
    </xdr:from>
    <xdr:to>
      <xdr:col>7</xdr:col>
      <xdr:colOff>228600</xdr:colOff>
      <xdr:row>5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4800600" y="1657350"/>
          <a:ext cx="142875" cy="190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4</xdr:row>
      <xdr:rowOff>285750</xdr:rowOff>
    </xdr:from>
    <xdr:to>
      <xdr:col>8</xdr:col>
      <xdr:colOff>276225</xdr:colOff>
      <xdr:row>5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5457825" y="1657350"/>
          <a:ext cx="142875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RowColHeaders="0" zoomScale="154" zoomScaleNormal="154" workbookViewId="0" topLeftCell="A1">
      <pane ySplit="1" topLeftCell="BM7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2" max="3" width="12.57421875" style="0" customWidth="1"/>
    <col min="4" max="4" width="11.8515625" style="0" customWidth="1"/>
    <col min="5" max="5" width="6.28125" style="0" customWidth="1"/>
  </cols>
  <sheetData>
    <row r="1" spans="1:4" ht="27">
      <c r="A1" s="5"/>
      <c r="B1" s="6" t="s">
        <v>0</v>
      </c>
      <c r="C1" s="6" t="s">
        <v>1</v>
      </c>
      <c r="D1" s="6" t="s">
        <v>2</v>
      </c>
    </row>
    <row r="2" spans="1:4" ht="27">
      <c r="A2" s="5">
        <v>1</v>
      </c>
      <c r="B2" s="6">
        <v>6</v>
      </c>
      <c r="C2" s="6">
        <v>2</v>
      </c>
      <c r="D2" s="6">
        <v>12</v>
      </c>
    </row>
    <row r="3" spans="1:4" ht="27">
      <c r="A3" s="5">
        <v>2</v>
      </c>
      <c r="B3" s="6">
        <v>5</v>
      </c>
      <c r="C3" s="6">
        <v>3</v>
      </c>
      <c r="D3" s="6">
        <v>14</v>
      </c>
    </row>
    <row r="4" spans="1:4" ht="27">
      <c r="A4" s="5">
        <v>3</v>
      </c>
      <c r="B4" s="6">
        <v>6</v>
      </c>
      <c r="C4" s="6">
        <v>2</v>
      </c>
      <c r="D4" s="6">
        <v>12</v>
      </c>
    </row>
    <row r="5" spans="1:4" ht="27">
      <c r="A5" s="5">
        <v>4</v>
      </c>
      <c r="B5" s="6">
        <v>7</v>
      </c>
      <c r="C5" s="6">
        <v>4</v>
      </c>
      <c r="D5" s="6">
        <v>14</v>
      </c>
    </row>
    <row r="6" spans="1:4" ht="27">
      <c r="A6" s="5">
        <v>5</v>
      </c>
      <c r="B6" s="6">
        <v>7</v>
      </c>
      <c r="C6" s="6">
        <v>2</v>
      </c>
      <c r="D6" s="6">
        <v>13</v>
      </c>
    </row>
    <row r="7" spans="1:4" ht="27">
      <c r="A7" s="5">
        <v>6</v>
      </c>
      <c r="B7" s="6">
        <v>4</v>
      </c>
      <c r="C7" s="6">
        <v>4</v>
      </c>
      <c r="D7" s="6">
        <v>10</v>
      </c>
    </row>
    <row r="8" spans="1:4" ht="27">
      <c r="A8" s="5">
        <v>7</v>
      </c>
      <c r="B8" s="6">
        <v>13</v>
      </c>
      <c r="C8" s="6">
        <v>13</v>
      </c>
      <c r="D8" s="6">
        <v>33</v>
      </c>
    </row>
    <row r="9" spans="1:4" ht="27">
      <c r="A9" s="5">
        <v>8</v>
      </c>
      <c r="B9" s="6">
        <v>20</v>
      </c>
      <c r="C9" s="6">
        <v>7</v>
      </c>
      <c r="D9" s="6">
        <v>29</v>
      </c>
    </row>
    <row r="10" spans="1:4" ht="27">
      <c r="A10" s="5">
        <v>9</v>
      </c>
      <c r="B10" s="6">
        <v>13</v>
      </c>
      <c r="C10" s="6">
        <v>7</v>
      </c>
      <c r="D10" s="6">
        <v>25</v>
      </c>
    </row>
    <row r="11" spans="1:4" ht="27">
      <c r="A11" s="5">
        <v>10</v>
      </c>
      <c r="B11" s="6">
        <v>12</v>
      </c>
      <c r="C11" s="6">
        <v>1</v>
      </c>
      <c r="D11" s="6">
        <v>36</v>
      </c>
    </row>
    <row r="12" spans="1:4" ht="27">
      <c r="A12" s="5">
        <v>11</v>
      </c>
      <c r="B12" s="6">
        <v>13</v>
      </c>
      <c r="C12" s="6">
        <v>10</v>
      </c>
      <c r="D12" s="6">
        <v>33</v>
      </c>
    </row>
    <row r="13" spans="1:4" ht="27">
      <c r="A13" s="5">
        <v>12</v>
      </c>
      <c r="B13" s="6">
        <v>17</v>
      </c>
      <c r="C13" s="6">
        <v>4</v>
      </c>
      <c r="D13" s="6">
        <v>29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RowColHeaders="0" tabSelected="1" zoomScale="172" zoomScaleNormal="172" workbookViewId="0" topLeftCell="A1">
      <selection activeCell="I14" sqref="I14"/>
    </sheetView>
  </sheetViews>
  <sheetFormatPr defaultColWidth="9.140625" defaultRowHeight="12.75"/>
  <cols>
    <col min="1" max="1" width="4.28125" style="0" customWidth="1"/>
    <col min="2" max="10" width="8.7109375" style="0" customWidth="1"/>
  </cols>
  <sheetData>
    <row r="1" ht="12.75">
      <c r="F1" s="1"/>
    </row>
    <row r="2" spans="1:13" ht="18.75">
      <c r="A2" s="10"/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I2" s="9"/>
      <c r="J2" s="9"/>
      <c r="K2" s="8"/>
      <c r="L2" s="8"/>
      <c r="M2" s="8"/>
    </row>
    <row r="3" spans="1:12" s="2" customFormat="1" ht="18">
      <c r="A3" s="3">
        <v>0</v>
      </c>
      <c r="B3" s="7">
        <v>8990</v>
      </c>
      <c r="C3" s="7">
        <v>8896</v>
      </c>
      <c r="D3" s="7">
        <v>8891</v>
      </c>
      <c r="E3" s="7">
        <v>8608</v>
      </c>
      <c r="F3" s="7">
        <v>8953</v>
      </c>
      <c r="G3" s="7">
        <v>8822</v>
      </c>
      <c r="H3"/>
      <c r="I3" s="4"/>
      <c r="J3" s="4"/>
      <c r="L3" s="2">
        <f>MAX(B3:K3)</f>
        <v>8990</v>
      </c>
    </row>
    <row r="4" spans="1:12" s="2" customFormat="1" ht="18">
      <c r="A4" s="3">
        <v>1</v>
      </c>
      <c r="B4" s="7">
        <v>-84</v>
      </c>
      <c r="C4" s="7">
        <v>152</v>
      </c>
      <c r="D4" s="7">
        <v>158</v>
      </c>
      <c r="E4" s="7">
        <v>-586</v>
      </c>
      <c r="F4" s="7">
        <v>154</v>
      </c>
      <c r="G4" s="7">
        <v>-147</v>
      </c>
      <c r="H4"/>
      <c r="I4" s="4"/>
      <c r="J4" s="4"/>
      <c r="L4" s="2">
        <f aca="true" t="shared" si="0" ref="L4:L15">MAX(B4:K4)</f>
        <v>158</v>
      </c>
    </row>
    <row r="5" spans="1:12" s="2" customFormat="1" ht="18">
      <c r="A5" s="3">
        <v>2</v>
      </c>
      <c r="B5" s="7">
        <v>-107</v>
      </c>
      <c r="C5" s="7">
        <v>103</v>
      </c>
      <c r="D5" s="7">
        <v>-237</v>
      </c>
      <c r="E5" s="7">
        <v>215</v>
      </c>
      <c r="F5" s="7">
        <v>-193</v>
      </c>
      <c r="G5" s="7">
        <v>271</v>
      </c>
      <c r="H5"/>
      <c r="I5" s="4"/>
      <c r="J5" s="4"/>
      <c r="L5" s="2">
        <f t="shared" si="0"/>
        <v>271</v>
      </c>
    </row>
    <row r="6" spans="1:12" s="2" customFormat="1" ht="18">
      <c r="A6" s="3">
        <v>3</v>
      </c>
      <c r="B6" s="7">
        <v>1305</v>
      </c>
      <c r="C6" s="7">
        <v>468</v>
      </c>
      <c r="D6" s="7">
        <v>583</v>
      </c>
      <c r="E6" s="7">
        <v>428</v>
      </c>
      <c r="F6" s="7">
        <v>1049</v>
      </c>
      <c r="G6" s="7">
        <v>790</v>
      </c>
      <c r="H6"/>
      <c r="I6" s="4"/>
      <c r="J6" s="4"/>
      <c r="L6" s="2">
        <f t="shared" si="0"/>
        <v>1305</v>
      </c>
    </row>
    <row r="7" spans="1:12" s="2" customFormat="1" ht="18">
      <c r="A7" s="3">
        <v>4</v>
      </c>
      <c r="B7" s="7">
        <v>1228</v>
      </c>
      <c r="C7" s="7">
        <v>1097</v>
      </c>
      <c r="D7" s="7">
        <v>1037</v>
      </c>
      <c r="E7" s="7">
        <v>1133</v>
      </c>
      <c r="F7" s="7">
        <v>649</v>
      </c>
      <c r="G7" s="7">
        <v>1003</v>
      </c>
      <c r="H7"/>
      <c r="I7" s="4"/>
      <c r="J7" s="4"/>
      <c r="L7" s="2">
        <f t="shared" si="0"/>
        <v>1228</v>
      </c>
    </row>
    <row r="8" spans="1:12" s="2" customFormat="1" ht="18">
      <c r="A8" s="3">
        <v>5</v>
      </c>
      <c r="B8" s="7">
        <v>1933</v>
      </c>
      <c r="C8" s="7">
        <v>1320</v>
      </c>
      <c r="D8" s="7">
        <v>952</v>
      </c>
      <c r="E8" s="7">
        <v>1387</v>
      </c>
      <c r="F8" s="7">
        <v>1559</v>
      </c>
      <c r="G8" s="7">
        <v>1652</v>
      </c>
      <c r="H8"/>
      <c r="I8" s="4"/>
      <c r="J8" s="4"/>
      <c r="L8" s="2">
        <f t="shared" si="0"/>
        <v>1933</v>
      </c>
    </row>
    <row r="9" spans="1:12" s="2" customFormat="1" ht="18">
      <c r="A9" s="3">
        <v>6</v>
      </c>
      <c r="B9" s="7">
        <v>1680</v>
      </c>
      <c r="C9" s="7">
        <v>1379</v>
      </c>
      <c r="D9" s="7">
        <v>2149</v>
      </c>
      <c r="E9" s="7">
        <v>2306</v>
      </c>
      <c r="F9" s="7">
        <v>1254</v>
      </c>
      <c r="G9" s="7">
        <v>1755</v>
      </c>
      <c r="H9"/>
      <c r="I9" s="4"/>
      <c r="J9" s="4"/>
      <c r="L9" s="2">
        <f t="shared" si="0"/>
        <v>2306</v>
      </c>
    </row>
    <row r="10" spans="1:12" s="2" customFormat="1" ht="18">
      <c r="A10" s="3">
        <v>7</v>
      </c>
      <c r="B10" s="7">
        <v>3378</v>
      </c>
      <c r="C10" s="7">
        <v>3127</v>
      </c>
      <c r="D10" s="7">
        <v>3097</v>
      </c>
      <c r="E10" s="7">
        <v>2705</v>
      </c>
      <c r="F10" s="7">
        <v>3586</v>
      </c>
      <c r="G10" s="7">
        <v>2643</v>
      </c>
      <c r="H10"/>
      <c r="I10" s="4"/>
      <c r="J10" s="4"/>
      <c r="L10" s="2">
        <f t="shared" si="0"/>
        <v>3586</v>
      </c>
    </row>
    <row r="11" spans="1:12" s="2" customFormat="1" ht="18">
      <c r="A11" s="3">
        <v>8</v>
      </c>
      <c r="B11" s="7">
        <v>4142</v>
      </c>
      <c r="C11" s="7">
        <v>3951</v>
      </c>
      <c r="D11" s="7">
        <v>3056</v>
      </c>
      <c r="E11" s="7">
        <v>4197</v>
      </c>
      <c r="F11" s="7">
        <v>3973</v>
      </c>
      <c r="G11" s="7">
        <v>3504</v>
      </c>
      <c r="H11"/>
      <c r="I11" s="4"/>
      <c r="J11" s="4"/>
      <c r="L11" s="2">
        <f t="shared" si="0"/>
        <v>4197</v>
      </c>
    </row>
    <row r="12" spans="1:12" s="2" customFormat="1" ht="18">
      <c r="A12" s="3">
        <v>9</v>
      </c>
      <c r="B12" s="7">
        <v>5655</v>
      </c>
      <c r="C12" s="7">
        <v>5707</v>
      </c>
      <c r="D12" s="7">
        <v>5343</v>
      </c>
      <c r="E12" s="7">
        <v>5090</v>
      </c>
      <c r="F12" s="7">
        <v>5438</v>
      </c>
      <c r="G12" s="7">
        <v>5050</v>
      </c>
      <c r="H12"/>
      <c r="I12" s="4"/>
      <c r="J12" s="4"/>
      <c r="L12" s="2">
        <f t="shared" si="0"/>
        <v>5707</v>
      </c>
    </row>
    <row r="13" spans="1:12" s="2" customFormat="1" ht="18">
      <c r="A13" s="3">
        <v>10</v>
      </c>
      <c r="B13" s="7">
        <v>5888</v>
      </c>
      <c r="C13" s="7">
        <v>5857</v>
      </c>
      <c r="D13" s="7">
        <v>6255</v>
      </c>
      <c r="E13" s="7">
        <v>5724</v>
      </c>
      <c r="F13" s="7">
        <v>6161</v>
      </c>
      <c r="G13" s="7">
        <v>5979</v>
      </c>
      <c r="H13"/>
      <c r="I13" s="4"/>
      <c r="J13" s="4"/>
      <c r="L13" s="2">
        <f t="shared" si="0"/>
        <v>6255</v>
      </c>
    </row>
    <row r="14" spans="1:12" s="2" customFormat="1" ht="18">
      <c r="A14" s="3">
        <v>11</v>
      </c>
      <c r="B14" s="7">
        <v>8046</v>
      </c>
      <c r="C14" s="7">
        <v>7850</v>
      </c>
      <c r="D14" s="7">
        <v>7211</v>
      </c>
      <c r="E14" s="7">
        <v>7532</v>
      </c>
      <c r="F14" s="7">
        <v>8054</v>
      </c>
      <c r="G14" s="7">
        <v>7688</v>
      </c>
      <c r="H14"/>
      <c r="I14" s="4"/>
      <c r="J14" s="4"/>
      <c r="L14" s="2">
        <f t="shared" si="0"/>
        <v>8054</v>
      </c>
    </row>
    <row r="15" spans="1:12" s="2" customFormat="1" ht="18">
      <c r="A15" s="3">
        <v>12</v>
      </c>
      <c r="B15" s="7">
        <v>9076</v>
      </c>
      <c r="C15" s="7">
        <v>8795</v>
      </c>
      <c r="D15" s="7">
        <v>8634</v>
      </c>
      <c r="E15" s="7">
        <v>8701</v>
      </c>
      <c r="F15" s="7">
        <v>9160</v>
      </c>
      <c r="G15" s="7">
        <v>8825</v>
      </c>
      <c r="H15"/>
      <c r="I15" s="4"/>
      <c r="J15" s="4"/>
      <c r="L15" s="2">
        <f t="shared" si="0"/>
        <v>9160</v>
      </c>
    </row>
  </sheetData>
  <conditionalFormatting sqref="B3:G15 I3:J15">
    <cfRule type="cellIs" priority="1" dxfId="0" operator="equal" stopIfTrue="1">
      <formula>$L3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2004-11-02T20:20:12Z</cp:lastPrinted>
  <dcterms:created xsi:type="dcterms:W3CDTF">2000-12-05T20:27:13Z</dcterms:created>
  <dcterms:modified xsi:type="dcterms:W3CDTF">2005-09-29T16:42:50Z</dcterms:modified>
  <cp:category/>
  <cp:version/>
  <cp:contentType/>
  <cp:contentStatus/>
</cp:coreProperties>
</file>